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indows XP Intermediate Quiz" sheetId="1" r:id="rId1"/>
  </sheets>
  <definedNames>
    <definedName name="_xlnm.Print_Area" localSheetId="0">'Windows XP Intermediate Quiz'!$A$1:$L$225</definedName>
    <definedName name="_xlnm.Print_Titles" localSheetId="0">'Windows XP Intermediate Quiz'!$1:$1</definedName>
    <definedName name="Z_20AFA216_DEE3_11D3_81C8_000094928EFD_.wvu.PrintArea" localSheetId="0" hidden="1">'Windows XP Intermediate Quiz'!$A$1:$L$225</definedName>
    <definedName name="Z_20AFA216_DEE3_11D3_81C8_000094928EFD_.wvu.PrintTitles" localSheetId="0" hidden="1">'Windows XP Intermediate Quiz'!$1:$1</definedName>
    <definedName name="Z_20AFA21F_DEE3_11D3_81C8_000094928EFD_.wvu.PrintArea" localSheetId="0" hidden="1">'Windows XP Intermediate Quiz'!$Y$1:$AD$23</definedName>
    <definedName name="Z_20AFA21F_DEE3_11D3_81C8_000094928EFD_.wvu.PrintTitles" localSheetId="0" hidden="1">'Windows XP Intermediate Quiz'!$1:$1</definedName>
  </definedNames>
  <calcPr fullCalcOnLoad="1"/>
</workbook>
</file>

<file path=xl/sharedStrings.xml><?xml version="1.0" encoding="utf-8"?>
<sst xmlns="http://schemas.openxmlformats.org/spreadsheetml/2006/main" count="38" uniqueCount="37">
  <si>
    <t>Yes</t>
  </si>
  <si>
    <t>Answer Key</t>
  </si>
  <si>
    <t>Question</t>
  </si>
  <si>
    <t>Your Answer in Numeric Format</t>
  </si>
  <si>
    <t>Correct Answer</t>
  </si>
  <si>
    <t>Correct Text Answer</t>
  </si>
  <si>
    <t>Scoring</t>
  </si>
  <si>
    <t>Points</t>
  </si>
  <si>
    <t>Percent Score</t>
  </si>
  <si>
    <t>Correct of 15</t>
  </si>
  <si>
    <t>(Press Ctrl + Home to get back to the Quiz questions)</t>
  </si>
  <si>
    <t>Name:</t>
  </si>
  <si>
    <t>Name</t>
  </si>
  <si>
    <t>Files can be found by the date they were created.</t>
  </si>
  <si>
    <t>The Taskbar can be set to Autohide.</t>
  </si>
  <si>
    <t>A shortcut on the desktop can be created by:</t>
  </si>
  <si>
    <t>What items can users share on a network, with permission from the host user?</t>
  </si>
  <si>
    <t>What items can be turned on or off from the View menu in Windows Explorer?</t>
  </si>
  <si>
    <t>The list of documents in the history of the Start Documents menu choice cannot be cleared.</t>
  </si>
  <si>
    <t>Removing a software program should be done by using the Add/Remove Programs icon within the Control Panel.</t>
  </si>
  <si>
    <t>What key allows you to use the mouse to select non-contiguous files in Explorer?</t>
  </si>
  <si>
    <t>To create a new folder while in Windows Explorer, you can follow these steps:</t>
  </si>
  <si>
    <t>Can you view the details (such as the date/time and file type) of the icons or files contained in a window?</t>
  </si>
  <si>
    <t>Ctrl</t>
  </si>
  <si>
    <t>Click File, New, Folder</t>
  </si>
  <si>
    <t>Either of the above</t>
  </si>
  <si>
    <t>All of the above</t>
  </si>
  <si>
    <t xml:space="preserve">Windows XP File Management </t>
  </si>
  <si>
    <t>What key allows you to use the mouse to select multiple contiguous files in Explorer?</t>
  </si>
  <si>
    <t>Shift</t>
  </si>
  <si>
    <t>You should use the CTRL key when making copies of a file on the same drive.</t>
  </si>
  <si>
    <t>Folders and files can be viewed as a List.</t>
  </si>
  <si>
    <t>The Network Neighborhood icon allows you to see:</t>
  </si>
  <si>
    <t>Various drives and hardware devices on the network</t>
  </si>
  <si>
    <t>The Up button on the Windows Explorer toolbar brings you:</t>
  </si>
  <si>
    <t>To the next higher level folder</t>
  </si>
  <si>
    <t>In a icon view style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</si>
</sst>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9" fontId="0" fillId="0" borderId="14" xfId="19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213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5" max="25" width="9.140625" style="5" customWidth="1"/>
    <col min="27" max="27" width="9.140625" style="5" customWidth="1"/>
    <col min="28" max="28" width="17.140625" style="5" customWidth="1"/>
    <col min="29" max="29" width="14.7109375" style="5" customWidth="1"/>
    <col min="30" max="30" width="80.00390625" style="4" customWidth="1"/>
  </cols>
  <sheetData>
    <row r="1" spans="1:11" ht="15.75">
      <c r="A1" s="2" t="s">
        <v>27</v>
      </c>
      <c r="B1" s="3"/>
      <c r="C1" s="3"/>
      <c r="D1" s="3"/>
      <c r="E1" s="3"/>
      <c r="F1" s="3"/>
      <c r="G1" s="7" t="s">
        <v>11</v>
      </c>
      <c r="H1" s="29"/>
      <c r="I1" s="29"/>
      <c r="J1" s="29"/>
      <c r="K1" s="3"/>
    </row>
    <row r="3" spans="25:29" ht="12.75">
      <c r="Y3" s="6" t="s">
        <v>1</v>
      </c>
      <c r="AB3" s="8" t="s">
        <v>12</v>
      </c>
      <c r="AC3" s="5">
        <f>H1</f>
        <v>0</v>
      </c>
    </row>
    <row r="4" spans="1:30" ht="26.25" thickBot="1">
      <c r="A4" s="1">
        <v>1</v>
      </c>
      <c r="B4" s="1" t="s">
        <v>13</v>
      </c>
      <c r="Y4" s="9" t="s">
        <v>7</v>
      </c>
      <c r="Z4" s="10" t="s">
        <v>6</v>
      </c>
      <c r="AA4" s="11" t="s">
        <v>2</v>
      </c>
      <c r="AB4" s="12" t="s">
        <v>3</v>
      </c>
      <c r="AC4" s="11" t="s">
        <v>4</v>
      </c>
      <c r="AD4" s="13" t="s">
        <v>5</v>
      </c>
    </row>
    <row r="5" spans="25:30" ht="12.75">
      <c r="Y5" s="14">
        <f>IF(Z5="Correct",1,0)</f>
        <v>0</v>
      </c>
      <c r="Z5" s="15" t="str">
        <f>IF(AB5=AC5,"Correct","Incorrect")</f>
        <v>Incorrect</v>
      </c>
      <c r="AA5" s="16">
        <v>1</v>
      </c>
      <c r="AB5" s="16">
        <v>0</v>
      </c>
      <c r="AC5" s="16">
        <v>1</v>
      </c>
      <c r="AD5" s="17" t="b">
        <v>1</v>
      </c>
    </row>
    <row r="6" spans="25:30" ht="12.75">
      <c r="Y6" s="18">
        <f>IF(Z6="Correct",1,0)</f>
        <v>0</v>
      </c>
      <c r="Z6" s="19" t="str">
        <f>IF(AB6=AC6,"Correct","Incorrect")</f>
        <v>Incorrect</v>
      </c>
      <c r="AA6" s="20">
        <v>2</v>
      </c>
      <c r="AB6" s="20">
        <v>0</v>
      </c>
      <c r="AC6" s="20">
        <v>3</v>
      </c>
      <c r="AD6" s="21" t="s">
        <v>23</v>
      </c>
    </row>
    <row r="7" spans="25:30" ht="12.75">
      <c r="Y7" s="18">
        <f aca="true" t="shared" si="0" ref="Y7:Y19">IF(Z7="Correct",1,0)</f>
        <v>0</v>
      </c>
      <c r="Z7" s="19" t="str">
        <f aca="true" t="shared" si="1" ref="Z7:Z19">IF(AB7=AC7,"Correct","Incorrect")</f>
        <v>Incorrect</v>
      </c>
      <c r="AA7" s="20">
        <v>3</v>
      </c>
      <c r="AB7" s="20">
        <v>0</v>
      </c>
      <c r="AC7" s="20">
        <v>2</v>
      </c>
      <c r="AD7" s="21" t="s">
        <v>24</v>
      </c>
    </row>
    <row r="8" spans="25:30" ht="12.75">
      <c r="Y8" s="18">
        <f t="shared" si="0"/>
        <v>0</v>
      </c>
      <c r="Z8" s="19" t="str">
        <f t="shared" si="1"/>
        <v>Incorrect</v>
      </c>
      <c r="AA8" s="20">
        <v>4</v>
      </c>
      <c r="AB8" s="20">
        <v>0</v>
      </c>
      <c r="AC8" s="20">
        <v>1</v>
      </c>
      <c r="AD8" s="21" t="s">
        <v>0</v>
      </c>
    </row>
    <row r="9" spans="25:30" ht="12.75">
      <c r="Y9" s="18">
        <f t="shared" si="0"/>
        <v>0</v>
      </c>
      <c r="Z9" s="19" t="str">
        <f t="shared" si="1"/>
        <v>Incorrect</v>
      </c>
      <c r="AA9" s="20">
        <v>5</v>
      </c>
      <c r="AB9" s="20">
        <v>0</v>
      </c>
      <c r="AC9" s="20">
        <v>1</v>
      </c>
      <c r="AD9" s="21" t="s">
        <v>29</v>
      </c>
    </row>
    <row r="10" spans="25:30" ht="12.75">
      <c r="Y10" s="18">
        <f t="shared" si="0"/>
        <v>0</v>
      </c>
      <c r="Z10" s="19" t="str">
        <f t="shared" si="1"/>
        <v>Incorrect</v>
      </c>
      <c r="AA10" s="20">
        <v>6</v>
      </c>
      <c r="AB10" s="20">
        <v>0</v>
      </c>
      <c r="AC10" s="20">
        <v>1</v>
      </c>
      <c r="AD10" s="21" t="b">
        <v>1</v>
      </c>
    </row>
    <row r="11" spans="25:30" ht="12.75">
      <c r="Y11" s="18">
        <f t="shared" si="0"/>
        <v>0</v>
      </c>
      <c r="Z11" s="19" t="str">
        <f t="shared" si="1"/>
        <v>Incorrect</v>
      </c>
      <c r="AA11" s="20">
        <v>7</v>
      </c>
      <c r="AB11" s="20">
        <v>0</v>
      </c>
      <c r="AC11" s="20">
        <v>3</v>
      </c>
      <c r="AD11" s="21" t="s">
        <v>25</v>
      </c>
    </row>
    <row r="12" spans="25:30" ht="12.75">
      <c r="Y12" s="18">
        <f t="shared" si="0"/>
        <v>0</v>
      </c>
      <c r="Z12" s="19" t="str">
        <f t="shared" si="1"/>
        <v>Incorrect</v>
      </c>
      <c r="AA12" s="20">
        <v>8</v>
      </c>
      <c r="AB12" s="20">
        <v>0</v>
      </c>
      <c r="AC12" s="20">
        <v>2</v>
      </c>
      <c r="AD12" s="21" t="s">
        <v>33</v>
      </c>
    </row>
    <row r="13" spans="25:30" ht="12.75">
      <c r="Y13" s="18">
        <f t="shared" si="0"/>
        <v>0</v>
      </c>
      <c r="Z13" s="19" t="str">
        <f t="shared" si="1"/>
        <v>Incorrect</v>
      </c>
      <c r="AA13" s="20">
        <v>9</v>
      </c>
      <c r="AB13" s="20">
        <v>0</v>
      </c>
      <c r="AC13" s="20">
        <v>1</v>
      </c>
      <c r="AD13" s="21" t="b">
        <v>1</v>
      </c>
    </row>
    <row r="14" spans="1:30" ht="12.75">
      <c r="A14" s="1">
        <v>2</v>
      </c>
      <c r="B14" s="1" t="s">
        <v>20</v>
      </c>
      <c r="Y14" s="18">
        <f t="shared" si="0"/>
        <v>0</v>
      </c>
      <c r="Z14" s="19" t="str">
        <f t="shared" si="1"/>
        <v>Incorrect</v>
      </c>
      <c r="AA14" s="20">
        <v>10</v>
      </c>
      <c r="AB14" s="20">
        <v>0</v>
      </c>
      <c r="AC14" s="20">
        <v>2</v>
      </c>
      <c r="AD14" s="21" t="b">
        <v>0</v>
      </c>
    </row>
    <row r="15" spans="25:30" ht="12.75">
      <c r="Y15" s="18">
        <f t="shared" si="0"/>
        <v>0</v>
      </c>
      <c r="Z15" s="19" t="str">
        <f t="shared" si="1"/>
        <v>Incorrect</v>
      </c>
      <c r="AA15" s="20">
        <v>11</v>
      </c>
      <c r="AB15" s="20">
        <v>0</v>
      </c>
      <c r="AC15" s="20">
        <v>3</v>
      </c>
      <c r="AD15" s="21" t="s">
        <v>35</v>
      </c>
    </row>
    <row r="16" spans="25:30" ht="12.75">
      <c r="Y16" s="18">
        <f t="shared" si="0"/>
        <v>0</v>
      </c>
      <c r="Z16" s="19" t="str">
        <f t="shared" si="1"/>
        <v>Incorrect</v>
      </c>
      <c r="AA16" s="20">
        <v>12</v>
      </c>
      <c r="AB16" s="20">
        <v>0</v>
      </c>
      <c r="AC16" s="20">
        <v>1</v>
      </c>
      <c r="AD16" s="21" t="b">
        <v>1</v>
      </c>
    </row>
    <row r="17" spans="25:30" ht="12.75">
      <c r="Y17" s="18">
        <f t="shared" si="0"/>
        <v>0</v>
      </c>
      <c r="Z17" s="19" t="str">
        <f t="shared" si="1"/>
        <v>Incorrect</v>
      </c>
      <c r="AA17" s="20">
        <v>13</v>
      </c>
      <c r="AB17" s="20">
        <v>0</v>
      </c>
      <c r="AC17" s="20">
        <v>4</v>
      </c>
      <c r="AD17" s="21" t="s">
        <v>26</v>
      </c>
    </row>
    <row r="18" spans="25:30" ht="12.75">
      <c r="Y18" s="18">
        <f t="shared" si="0"/>
        <v>0</v>
      </c>
      <c r="Z18" s="19" t="str">
        <f t="shared" si="1"/>
        <v>Incorrect</v>
      </c>
      <c r="AA18" s="20">
        <v>14</v>
      </c>
      <c r="AB18" s="20">
        <v>0</v>
      </c>
      <c r="AC18" s="20">
        <v>4</v>
      </c>
      <c r="AD18" s="21" t="s">
        <v>26</v>
      </c>
    </row>
    <row r="19" spans="25:30" ht="12.75">
      <c r="Y19" s="18">
        <f t="shared" si="0"/>
        <v>0</v>
      </c>
      <c r="Z19" s="19" t="str">
        <f t="shared" si="1"/>
        <v>Incorrect</v>
      </c>
      <c r="AA19" s="20">
        <v>15</v>
      </c>
      <c r="AB19" s="20">
        <v>0</v>
      </c>
      <c r="AC19" s="20">
        <v>2</v>
      </c>
      <c r="AD19" s="21" t="s">
        <v>36</v>
      </c>
    </row>
    <row r="20" ht="13.5" thickBot="1"/>
    <row r="21" spans="25:27" ht="12.75">
      <c r="Y21" s="22">
        <f>SUM(Y5:Y19)</f>
        <v>0</v>
      </c>
      <c r="Z21" s="23" t="s">
        <v>9</v>
      </c>
      <c r="AA21" s="24"/>
    </row>
    <row r="22" spans="25:28" ht="13.5" thickBot="1">
      <c r="Y22" s="25">
        <f>Y21/15</f>
        <v>0</v>
      </c>
      <c r="Z22" s="26" t="s">
        <v>8</v>
      </c>
      <c r="AA22" s="27"/>
      <c r="AB22" s="4" t="s">
        <v>10</v>
      </c>
    </row>
    <row r="23" ht="12.75"/>
    <row r="24" ht="12.75"/>
    <row r="25" ht="12.75"/>
    <row r="26" ht="12.75"/>
    <row r="27" ht="12.75"/>
    <row r="28" ht="12.75"/>
    <row r="31" spans="1:3" ht="12.75">
      <c r="A31" s="1">
        <v>3</v>
      </c>
      <c r="B31" s="1" t="s">
        <v>21</v>
      </c>
      <c r="C31" s="1"/>
    </row>
    <row r="33" ht="12.75"/>
    <row r="34" ht="12.75"/>
    <row r="35" ht="12.75"/>
    <row r="36" ht="12.75"/>
    <row r="37" ht="12.75"/>
    <row r="38" ht="12.75"/>
    <row r="39" ht="12.75"/>
    <row r="40" ht="12.75"/>
    <row r="41" ht="12" customHeight="1"/>
    <row r="42" ht="12" customHeight="1"/>
    <row r="43" ht="12" customHeight="1"/>
    <row r="44" ht="12" customHeight="1"/>
    <row r="45" ht="12.75"/>
    <row r="46" ht="12.75"/>
    <row r="47" ht="12.75"/>
    <row r="48" ht="12.75"/>
    <row r="49" ht="12.75"/>
    <row r="51" spans="1:2" ht="12.75">
      <c r="A51" s="1">
        <v>4</v>
      </c>
      <c r="B51" s="1" t="s">
        <v>22</v>
      </c>
    </row>
    <row r="53" ht="12.75"/>
    <row r="54" ht="12.75"/>
    <row r="55" ht="12.75"/>
    <row r="56" ht="12.75"/>
    <row r="57" ht="12.75"/>
    <row r="58" ht="12.75"/>
    <row r="61" spans="1:2" ht="12.75">
      <c r="A61" s="1">
        <v>5</v>
      </c>
      <c r="B61" s="1" t="s">
        <v>28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80" spans="1:2" ht="12.75">
      <c r="A80" s="1">
        <v>6</v>
      </c>
      <c r="B80" s="1" t="s">
        <v>14</v>
      </c>
    </row>
    <row r="82" ht="12.75"/>
    <row r="83" ht="12.75"/>
    <row r="84" ht="12.75"/>
    <row r="85" ht="12.75"/>
    <row r="86" ht="12.75"/>
    <row r="87" ht="12.75"/>
    <row r="90" spans="1:2" ht="12.75">
      <c r="A90" s="1">
        <v>7</v>
      </c>
      <c r="B90" s="1" t="s">
        <v>15</v>
      </c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spans="1:2" ht="12.75">
      <c r="A107" s="1">
        <v>8</v>
      </c>
      <c r="B107" s="1" t="s">
        <v>32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4" spans="1:11" ht="31.5" customHeight="1">
      <c r="A124" s="28">
        <v>9</v>
      </c>
      <c r="B124" s="30" t="s">
        <v>19</v>
      </c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2" ht="12.75">
      <c r="A125" s="1"/>
      <c r="B125" s="1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9" spans="1:2" ht="12.75">
      <c r="A139" s="1">
        <v>10</v>
      </c>
      <c r="B139" s="1" t="s">
        <v>18</v>
      </c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spans="1:11" ht="26.25" customHeight="1">
      <c r="A150" s="1">
        <v>11</v>
      </c>
      <c r="B150" s="30" t="s">
        <v>34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6" spans="1:2" ht="12.75">
      <c r="A166" s="1">
        <v>12</v>
      </c>
      <c r="B166" s="1" t="s">
        <v>30</v>
      </c>
    </row>
    <row r="168" ht="12.75"/>
    <row r="169" ht="12.75"/>
    <row r="170" ht="12.75"/>
    <row r="171" ht="12.75"/>
    <row r="172" ht="12.75"/>
    <row r="173" ht="12.75"/>
    <row r="176" spans="1:2" ht="12.75">
      <c r="A176" s="1">
        <v>13</v>
      </c>
      <c r="B176" s="1" t="s">
        <v>17</v>
      </c>
    </row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4" spans="1:2" ht="12.75">
      <c r="A194" s="1">
        <v>14</v>
      </c>
      <c r="B194" s="1" t="s">
        <v>16</v>
      </c>
    </row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spans="1:2" ht="12.75">
      <c r="A212" s="1">
        <v>15</v>
      </c>
      <c r="B212" s="1" t="s">
        <v>31</v>
      </c>
    </row>
    <row r="213" spans="1:2" ht="12.75">
      <c r="A213" s="1"/>
      <c r="B213" s="1"/>
    </row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</sheetData>
  <mergeCells count="3">
    <mergeCell ref="H1:J1"/>
    <mergeCell ref="B150:K150"/>
    <mergeCell ref="B124:K124"/>
  </mergeCells>
  <printOptions/>
  <pageMargins left="0.25" right="0.25" top="0.35" bottom="0.79" header="0.33" footer="0.46"/>
  <pageSetup fitToHeight="0" fitToWidth="1" horizontalDpi="300" verticalDpi="300" orientation="landscape" r:id="rId2"/>
  <headerFooter alignWithMargins="0">
    <oddFooter>&amp;L&amp;F&amp;C&amp;D &amp;T&amp;RPage &amp;P of &amp;N</oddFooter>
  </headerFooter>
  <rowBreaks count="4" manualBreakCount="4">
    <brk id="49" max="255" man="1"/>
    <brk id="88" max="255" man="1"/>
    <brk id="137" max="255" man="1"/>
    <brk id="19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Arnold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Kathlene Arnold</dc:creator>
  <cp:keywords/>
  <dc:description/>
  <cp:lastModifiedBy>Joel Arnold</cp:lastModifiedBy>
  <cp:lastPrinted>2007-01-12T17:35:12Z</cp:lastPrinted>
  <dcterms:created xsi:type="dcterms:W3CDTF">2000-02-08T20:35:58Z</dcterms:created>
  <dcterms:modified xsi:type="dcterms:W3CDTF">2007-01-12T17:52:55Z</dcterms:modified>
  <cp:category/>
  <cp:version/>
  <cp:contentType/>
  <cp:contentStatus/>
</cp:coreProperties>
</file>